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'Hoja1'!$A$1:$D$21</definedName>
  </definedNames>
  <calcPr fullCalcOnLoad="1"/>
</workbook>
</file>

<file path=xl/sharedStrings.xml><?xml version="1.0" encoding="utf-8"?>
<sst xmlns="http://schemas.openxmlformats.org/spreadsheetml/2006/main" count="49" uniqueCount="44">
  <si>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</si>
  <si>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</si>
  <si>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</si>
  <si>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</si>
  <si>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</si>
  <si>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</si>
  <si>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</si>
  <si>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</si>
  <si>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</si>
  <si>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</si>
  <si>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</si>
  <si>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</si>
  <si>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</si>
  <si>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</si>
  <si>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Literal b2) Distributivo de personal de la institución</t>
  </si>
  <si>
    <t>Ejecutivo</t>
  </si>
  <si>
    <t xml:space="preserve">Legislativo </t>
  </si>
  <si>
    <t>Llivisaca Llivisaca Miriam Azucena</t>
  </si>
  <si>
    <t>Quito Peralta Walter Leonardo</t>
  </si>
  <si>
    <t xml:space="preserve">Presidente </t>
  </si>
  <si>
    <t>Vocal 2</t>
  </si>
  <si>
    <t>Vocal 3</t>
  </si>
  <si>
    <t>Vocal 4</t>
  </si>
  <si>
    <t xml:space="preserve">Administrativo Financiero </t>
  </si>
  <si>
    <t xml:space="preserve">Secretaria - Tesorera </t>
  </si>
  <si>
    <t xml:space="preserve">SECRETARIA - TESORERA </t>
  </si>
  <si>
    <t>(07) 409-8665</t>
  </si>
  <si>
    <t>Área Técnica</t>
  </si>
  <si>
    <t xml:space="preserve">Andrade Guallpa Erika Mariela </t>
  </si>
  <si>
    <t>Promotora Social</t>
  </si>
  <si>
    <t>Vásquez Ávila Rosa Elena</t>
  </si>
  <si>
    <t xml:space="preserve">Promotor Social </t>
  </si>
  <si>
    <t xml:space="preserve">Personal de limpieza </t>
  </si>
  <si>
    <t>Contreras Guzhñay Carlos Fernando</t>
  </si>
  <si>
    <t>Vocal 5</t>
  </si>
  <si>
    <t>Cabrera Cardenas Rosa Dolores</t>
  </si>
  <si>
    <t>Quizhpi Quizhpi Ana Fabiola</t>
  </si>
  <si>
    <t>Mora Alvarracín Erika Paola</t>
  </si>
  <si>
    <t xml:space="preserve">Anguisaca Mejia Marco Fabian </t>
  </si>
  <si>
    <t>Tecnico de Vialidad</t>
  </si>
  <si>
    <t xml:space="preserve">Velecela Velesaca Paul Leonardo </t>
  </si>
  <si>
    <t xml:space="preserve">Asesor Tecnico </t>
  </si>
  <si>
    <t>ERIKA PAOLA MORA ALVARRACÍN</t>
  </si>
  <si>
    <t>gadpllacao@hotmail.com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</si>
</sst>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0" fillId="0" borderId="0" xfId="0" applyFont="1" applyAlignment="1">
      <alignment vertical="center"/>
    </xf>
    <xf numFmtId="14" fontId="20" fillId="0" borderId="11" xfId="0" applyNumberFormat="1" applyFont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34" fillId="0" borderId="11" xfId="46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dpllacao@hot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10">
      <selection activeCell="D20" sqref="D20"/>
    </sheetView>
  </sheetViews>
  <sheetFormatPr defaultColWidth="11.421875" defaultRowHeight="12.75"/>
  <cols>
    <col min="1" max="1" width="6.7109375" style="17" customWidth="1"/>
    <col min="2" max="3" width="41.57421875" style="2" customWidth="1"/>
    <col min="4" max="4" width="60.140625" style="2" customWidth="1"/>
    <col min="5" max="11" width="11.421875" style="1" customWidth="1"/>
    <col min="12" max="16384" width="11.421875" style="2" customWidth="1"/>
  </cols>
  <sheetData>
    <row r="1" spans="1:4" ht="34.5" customHeight="1">
      <c r="A1" s="19" t="s">
        <v>1</v>
      </c>
      <c r="B1" s="19"/>
      <c r="C1" s="19"/>
      <c r="D1" s="19"/>
    </row>
    <row r="2" spans="1:4" ht="32.25" customHeight="1">
      <c r="A2" s="19" t="s">
        <v>14</v>
      </c>
      <c r="B2" s="20"/>
      <c r="C2" s="20"/>
      <c r="D2" s="20"/>
    </row>
    <row r="3" spans="1:11" s="5" customFormat="1" ht="69.75" customHeight="1">
      <c r="A3" s="3" t="s">
        <v>0</v>
      </c>
      <c r="B3" s="3" t="s">
        <v>11</v>
      </c>
      <c r="C3" s="3" t="s">
        <v>13</v>
      </c>
      <c r="D3" s="3" t="s">
        <v>12</v>
      </c>
      <c r="E3" s="4"/>
      <c r="F3" s="4"/>
      <c r="G3" s="4"/>
      <c r="H3" s="4"/>
      <c r="I3" s="4"/>
      <c r="J3" s="4"/>
      <c r="K3" s="4"/>
    </row>
    <row r="4" spans="1:4" ht="29.25" customHeight="1">
      <c r="A4" s="21" t="s">
        <v>7</v>
      </c>
      <c r="B4" s="21"/>
      <c r="C4" s="21"/>
      <c r="D4" s="21"/>
    </row>
    <row r="5" spans="1:4" ht="21" customHeight="1">
      <c r="A5" s="6">
        <v>1</v>
      </c>
      <c r="B5" s="7" t="s">
        <v>15</v>
      </c>
      <c r="C5" s="7" t="s">
        <v>18</v>
      </c>
      <c r="D5" s="8" t="s">
        <v>19</v>
      </c>
    </row>
    <row r="6" spans="1:4" ht="21" customHeight="1">
      <c r="A6" s="6">
        <v>2</v>
      </c>
      <c r="B6" s="7" t="s">
        <v>16</v>
      </c>
      <c r="C6" s="7" t="s">
        <v>33</v>
      </c>
      <c r="D6" s="8" t="s">
        <v>20</v>
      </c>
    </row>
    <row r="7" spans="1:4" ht="21" customHeight="1">
      <c r="A7" s="6">
        <f>A6+1</f>
        <v>3</v>
      </c>
      <c r="B7" s="7" t="s">
        <v>16</v>
      </c>
      <c r="C7" s="7" t="s">
        <v>17</v>
      </c>
      <c r="D7" s="8" t="s">
        <v>21</v>
      </c>
    </row>
    <row r="8" spans="1:4" ht="21" customHeight="1">
      <c r="A8" s="6">
        <f>A7+1</f>
        <v>4</v>
      </c>
      <c r="B8" s="7" t="s">
        <v>16</v>
      </c>
      <c r="C8" s="7" t="s">
        <v>35</v>
      </c>
      <c r="D8" s="8" t="s">
        <v>22</v>
      </c>
    </row>
    <row r="9" spans="1:4" ht="21" customHeight="1">
      <c r="A9" s="6">
        <f>A8+1</f>
        <v>5</v>
      </c>
      <c r="B9" s="7" t="s">
        <v>16</v>
      </c>
      <c r="C9" s="7" t="s">
        <v>36</v>
      </c>
      <c r="D9" s="8" t="s">
        <v>34</v>
      </c>
    </row>
    <row r="10" spans="1:4" ht="31.5" customHeight="1">
      <c r="A10" s="22" t="s">
        <v>8</v>
      </c>
      <c r="B10" s="23"/>
      <c r="C10" s="23"/>
      <c r="D10" s="24"/>
    </row>
    <row r="11" spans="1:4" ht="30" customHeight="1">
      <c r="A11" s="9">
        <v>6</v>
      </c>
      <c r="B11" s="10" t="s">
        <v>23</v>
      </c>
      <c r="C11" s="10" t="s">
        <v>37</v>
      </c>
      <c r="D11" s="11" t="s">
        <v>24</v>
      </c>
    </row>
    <row r="12" spans="1:4" ht="30" customHeight="1">
      <c r="A12" s="9">
        <v>7</v>
      </c>
      <c r="B12" s="10" t="s">
        <v>31</v>
      </c>
      <c r="C12" s="10" t="s">
        <v>28</v>
      </c>
      <c r="D12" s="10" t="s">
        <v>29</v>
      </c>
    </row>
    <row r="13" spans="1:4" ht="30" customHeight="1">
      <c r="A13" s="9">
        <v>8</v>
      </c>
      <c r="B13" s="7" t="s">
        <v>27</v>
      </c>
      <c r="C13" s="11" t="s">
        <v>38</v>
      </c>
      <c r="D13" s="11" t="s">
        <v>39</v>
      </c>
    </row>
    <row r="14" spans="1:4" ht="30" customHeight="1">
      <c r="A14" s="9">
        <v>9</v>
      </c>
      <c r="B14" s="7" t="s">
        <v>27</v>
      </c>
      <c r="C14" s="11" t="s">
        <v>40</v>
      </c>
      <c r="D14" s="11" t="s">
        <v>41</v>
      </c>
    </row>
    <row r="15" spans="1:4" ht="21" customHeight="1">
      <c r="A15" s="6">
        <v>10</v>
      </c>
      <c r="B15" s="7" t="s">
        <v>32</v>
      </c>
      <c r="C15" s="7" t="s">
        <v>30</v>
      </c>
      <c r="D15" s="7" t="s">
        <v>32</v>
      </c>
    </row>
    <row r="16" spans="1:4" ht="33" customHeight="1">
      <c r="A16" s="25" t="s">
        <v>3</v>
      </c>
      <c r="B16" s="25"/>
      <c r="C16" s="25"/>
      <c r="D16" s="18">
        <v>45077</v>
      </c>
    </row>
    <row r="17" spans="1:5" ht="33" customHeight="1">
      <c r="A17" s="25" t="s">
        <v>4</v>
      </c>
      <c r="B17" s="25"/>
      <c r="C17" s="25"/>
      <c r="D17" s="12" t="s">
        <v>2</v>
      </c>
      <c r="E17" s="13"/>
    </row>
    <row r="18" spans="1:4" ht="33" customHeight="1">
      <c r="A18" s="25" t="s">
        <v>9</v>
      </c>
      <c r="B18" s="25"/>
      <c r="C18" s="25"/>
      <c r="D18" s="12" t="s">
        <v>25</v>
      </c>
    </row>
    <row r="19" spans="1:4" ht="33" customHeight="1">
      <c r="A19" s="25" t="s">
        <v>10</v>
      </c>
      <c r="B19" s="25"/>
      <c r="C19" s="25"/>
      <c r="D19" s="12" t="s">
        <v>42</v>
      </c>
    </row>
    <row r="20" spans="1:4" ht="33" customHeight="1">
      <c r="A20" s="25" t="s">
        <v>5</v>
      </c>
      <c r="B20" s="25"/>
      <c r="C20" s="25"/>
      <c r="D20" s="26" t="s">
        <v>43</v>
      </c>
    </row>
    <row r="21" spans="1:4" ht="33" customHeight="1">
      <c r="A21" s="25" t="s">
        <v>6</v>
      </c>
      <c r="B21" s="25"/>
      <c r="C21" s="25"/>
      <c r="D21" s="12" t="s">
        <v>26</v>
      </c>
    </row>
    <row r="22" spans="1:21" ht="13.5" customHeight="1">
      <c r="A22" s="14"/>
      <c r="B22" s="14"/>
      <c r="C22" s="14"/>
      <c r="D22" s="15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6"/>
      <c r="B23" s="1"/>
      <c r="C23" s="1"/>
      <c r="D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"/>
      <c r="C24" s="1"/>
      <c r="D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.75">
      <c r="B25" s="1"/>
      <c r="C25" s="1"/>
      <c r="D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3"/>
      <c r="B27" s="1"/>
      <c r="C27" s="1"/>
      <c r="D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3"/>
      <c r="B28" s="1"/>
      <c r="C28" s="1"/>
      <c r="D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3"/>
      <c r="B29" s="1"/>
      <c r="C29" s="1"/>
      <c r="D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3"/>
      <c r="B30" s="1"/>
      <c r="C30" s="1"/>
      <c r="D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3"/>
      <c r="B31" s="1"/>
      <c r="C31" s="1"/>
      <c r="D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3"/>
      <c r="B32" s="1"/>
      <c r="C32" s="1"/>
      <c r="D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3"/>
      <c r="B33" s="1"/>
      <c r="C33" s="1"/>
      <c r="D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3"/>
      <c r="B34" s="1"/>
      <c r="C34" s="1"/>
      <c r="D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3"/>
      <c r="B35" s="1"/>
      <c r="C35" s="1"/>
      <c r="D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3"/>
      <c r="B36" s="1"/>
      <c r="C36" s="1"/>
      <c r="D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3"/>
      <c r="B37" s="1"/>
      <c r="C37" s="1"/>
      <c r="D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3"/>
      <c r="B38" s="1"/>
      <c r="C38" s="1"/>
      <c r="D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3"/>
      <c r="B39" s="1"/>
      <c r="C39" s="1"/>
      <c r="D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3"/>
      <c r="B40" s="1"/>
      <c r="C40" s="1"/>
      <c r="D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3"/>
      <c r="B41" s="1"/>
      <c r="C41" s="1"/>
      <c r="D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3"/>
      <c r="B42" s="1"/>
      <c r="C42" s="1"/>
      <c r="D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="1" customFormat="1" ht="12.75">
      <c r="A43" s="13"/>
    </row>
    <row r="44" s="1" customFormat="1" ht="12.75">
      <c r="A44" s="13"/>
    </row>
    <row r="45" s="1" customFormat="1" ht="12.75">
      <c r="A45" s="13"/>
    </row>
    <row r="46" s="1" customFormat="1" ht="12.75">
      <c r="A46" s="13"/>
    </row>
    <row r="47" s="1" customFormat="1" ht="12.75">
      <c r="A47" s="13"/>
    </row>
    <row r="48" s="1" customFormat="1" ht="12.75">
      <c r="A48" s="13"/>
    </row>
    <row r="49" s="1" customFormat="1" ht="12.75">
      <c r="A49" s="13"/>
    </row>
    <row r="50" s="1" customFormat="1" ht="12.75">
      <c r="A50" s="13"/>
    </row>
    <row r="51" s="1" customFormat="1" ht="12.75">
      <c r="A51" s="13"/>
    </row>
    <row r="52" s="1" customFormat="1" ht="12.75">
      <c r="A52" s="13"/>
    </row>
    <row r="53" s="1" customFormat="1" ht="12.75">
      <c r="A53" s="13"/>
    </row>
    <row r="54" s="1" customFormat="1" ht="12.75">
      <c r="A54" s="13"/>
    </row>
    <row r="55" s="1" customFormat="1" ht="12.75">
      <c r="A55" s="13"/>
    </row>
    <row r="56" s="1" customFormat="1" ht="12.75">
      <c r="A56" s="13"/>
    </row>
    <row r="57" s="1" customFormat="1" ht="12.75">
      <c r="A57" s="13"/>
    </row>
    <row r="58" s="1" customFormat="1" ht="12.75">
      <c r="A58" s="13"/>
    </row>
    <row r="59" s="1" customFormat="1" ht="12.75">
      <c r="A59" s="13"/>
    </row>
    <row r="60" s="1" customFormat="1" ht="12.75">
      <c r="A60" s="13"/>
    </row>
    <row r="61" s="1" customFormat="1" ht="12.75">
      <c r="A61" s="13"/>
    </row>
    <row r="62" s="1" customFormat="1" ht="12.75">
      <c r="A62" s="13"/>
    </row>
    <row r="63" s="1" customFormat="1" ht="12.75">
      <c r="A63" s="13"/>
    </row>
    <row r="64" s="1" customFormat="1" ht="12.75">
      <c r="A64" s="13"/>
    </row>
    <row r="65" s="1" customFormat="1" ht="12.75">
      <c r="A65" s="13"/>
    </row>
    <row r="66" s="1" customFormat="1" ht="12.75">
      <c r="A66" s="13"/>
    </row>
    <row r="67" s="1" customFormat="1" ht="12.75">
      <c r="A67" s="13"/>
    </row>
    <row r="68" s="1" customFormat="1" ht="12.75">
      <c r="A68" s="13"/>
    </row>
    <row r="69" s="1" customFormat="1" ht="12.75">
      <c r="A69" s="13"/>
    </row>
    <row r="70" s="1" customFormat="1" ht="12.75">
      <c r="A70" s="13"/>
    </row>
    <row r="71" s="1" customFormat="1" ht="12.75">
      <c r="A71" s="13"/>
    </row>
  </sheetData>
  <sheetProtection/>
  <mergeCells count="10">
    <mergeCell ref="A1:D1"/>
    <mergeCell ref="A2:D2"/>
    <mergeCell ref="A4:D4"/>
    <mergeCell ref="A10:D10"/>
    <mergeCell ref="A21:C21"/>
    <mergeCell ref="A16:C16"/>
    <mergeCell ref="A17:C17"/>
    <mergeCell ref="A19:C19"/>
    <mergeCell ref="A20:C20"/>
    <mergeCell ref="A18:C18"/>
  </mergeCells>
  <hyperlinks>
    <hyperlink ref="D20" r:id="rId1" display="gadpllacao@hotmail.com"/>
  </hyperlinks>
  <printOptions horizontalCentered="1" verticalCentered="1"/>
  <pageMargins left="0" right="0" top="0" bottom="0" header="0" footer="0"/>
  <pageSetup horizontalDpi="600" verticalDpi="600" orientation="portrait" paperSize="9" scale="50" r:id="rId3"/>
  <headerFooter alignWithMargins="0">
    <oddHeader>&amp;R&amp;G</oddHeader>
    <oddFooter>&amp;L1 de 1 &amp;CGobierno Autónomo Descentralizado Parroquial Rural de Llacao&amp;RLiteral b2 Distributivo del personal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ASUS USER</cp:lastModifiedBy>
  <cp:lastPrinted>2022-01-10T19:04:07Z</cp:lastPrinted>
  <dcterms:created xsi:type="dcterms:W3CDTF">2011-01-17T22:05:47Z</dcterms:created>
  <dcterms:modified xsi:type="dcterms:W3CDTF">2023-12-20T14:49:34Z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